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215" activeTab="0"/>
  </bookViews>
  <sheets>
    <sheet name="projekt 1" sheetId="1" r:id="rId1"/>
    <sheet name="projekt 2" sheetId="2" r:id="rId2"/>
  </sheets>
  <definedNames/>
  <calcPr fullCalcOnLoad="1"/>
</workbook>
</file>

<file path=xl/sharedStrings.xml><?xml version="1.0" encoding="utf-8"?>
<sst xmlns="http://schemas.openxmlformats.org/spreadsheetml/2006/main" count="176" uniqueCount="45">
  <si>
    <t>PRIHODKI SKUPAJ:</t>
  </si>
  <si>
    <t>Kraj in datum:      </t>
  </si>
  <si>
    <t>PREDVIDENI UPRAVIČENI STROŠKI/ODHODKI:</t>
  </si>
  <si>
    <t>PREDVIDENI PRIHODKI</t>
  </si>
  <si>
    <t>EUR</t>
  </si>
  <si>
    <t>Vrsta stroška</t>
  </si>
  <si>
    <t>Spodaj podpisani izjavljam, da so finančni  podatki v zahtevku točni in skladni z dejanskimi stroški izvajanja projekta ter sprejetimi finančnimi obveznostmi.</t>
  </si>
  <si>
    <t>Podlaga za izplačilo (pogodba, račun idr.)</t>
  </si>
  <si>
    <t>Strošek uveljavljamo pri drugem financerju oz. iz lastnih sredstev (navesti)</t>
  </si>
  <si>
    <t xml:space="preserve">OBRAZEC 2 </t>
  </si>
  <si>
    <t>PROJEKT 1</t>
  </si>
  <si>
    <t xml:space="preserve"> Zahtevek za izplačilo 2. obroka -  FINANČNA KONSTRUKCIJA CELOTNEGA KULTURNEGA PROJEKTA 1</t>
  </si>
  <si>
    <r>
      <t>C) Splošni stroški in stroški dela prijavitelja</t>
    </r>
    <r>
      <rPr>
        <sz val="12"/>
        <rFont val="Times New Roman"/>
        <family val="1"/>
      </rPr>
      <t xml:space="preserve"> (sklop C ne sme presegati petdeset (50) odstotkov skupne vrednosti upravičenih stroškov)</t>
    </r>
  </si>
  <si>
    <t>D) Drugi stroški</t>
  </si>
  <si>
    <t>Znesek (bruto) v EUR</t>
  </si>
  <si>
    <r>
      <t xml:space="preserve">Vrsta stroška </t>
    </r>
    <r>
      <rPr>
        <sz val="12"/>
        <rFont val="Times New Roman"/>
        <family val="1"/>
      </rPr>
      <t>(najem in ureditev prostorov, najem tehnične opreme, oglaševanje in tiskovine, pogostitve, nastanitve, prevozi in logistika ipd.)</t>
    </r>
  </si>
  <si>
    <t xml:space="preserve">B) Stroški izvedbe in promocije kulturnega projekta </t>
  </si>
  <si>
    <r>
      <t>Vrsta stroška</t>
    </r>
    <r>
      <rPr>
        <sz val="12"/>
        <rFont val="Times New Roman"/>
        <family val="1"/>
      </rPr>
      <t xml:space="preserve"> (plača ipd.)</t>
    </r>
  </si>
  <si>
    <t>Datum plačila</t>
  </si>
  <si>
    <t xml:space="preserve">Podpis: </t>
  </si>
  <si>
    <t>Upravičeni stroški projekta (A+B+C) v EUR</t>
  </si>
  <si>
    <t>Skop C skupaj  in delež sklopa C</t>
  </si>
  <si>
    <t>Donacije</t>
  </si>
  <si>
    <t>SKUPAJ SKLOP A</t>
  </si>
  <si>
    <t>SKUPAJ SKLOP B</t>
  </si>
  <si>
    <t>SKUPAJ SKLOP C</t>
  </si>
  <si>
    <t>SKUPAJ SKLOP D</t>
  </si>
  <si>
    <t>Sredstva, pridobljena na razpisih v R Sloveniji (navesti)</t>
  </si>
  <si>
    <t>Sredstva, pridobljena na razpisih v tujini (navesti)</t>
  </si>
  <si>
    <t>Sredstva soorganizatorjev</t>
  </si>
  <si>
    <t>Lastna sredstva prijavitelja</t>
  </si>
  <si>
    <t>Delež upravičenih stroškov sofinanciranja kulturnega projekta s strani JAK</t>
  </si>
  <si>
    <t>Sredstva Javna agencija za knjigo RS</t>
  </si>
  <si>
    <r>
      <t xml:space="preserve">A) Stroški nastopajočih </t>
    </r>
    <r>
      <rPr>
        <sz val="12"/>
        <rFont val="Times New Roman"/>
        <family val="1"/>
      </rPr>
      <t>(navesti ime predavatelja/avtorja/moderatorja in obseg dela - npr. število predavanj/nastopov): navesti posamično</t>
    </r>
  </si>
  <si>
    <t xml:space="preserve">Znesek (bruto) </t>
  </si>
  <si>
    <t>Znesek (bruto)</t>
  </si>
  <si>
    <t>ODHODKI SKUPAJ:</t>
  </si>
  <si>
    <r>
      <t>Vrsta stroška</t>
    </r>
    <r>
      <rPr>
        <sz val="12"/>
        <rFont val="Times New Roman"/>
        <family val="1"/>
      </rPr>
      <t xml:space="preserve"> (stroški avtorskega dela za avtorje, predavatelje, moderatorje, prevajalce, urednike, lektorje ipd.)</t>
    </r>
  </si>
  <si>
    <t>Strošek uveljavljamo pri JAK (da-ne)</t>
  </si>
  <si>
    <t>PROJEKT 2</t>
  </si>
  <si>
    <t xml:space="preserve"> Zahtevek za izplačilo 2. obroka -  FINANČNA KONSTRUKCIJA CELOTNEGA KULTURNEGA PROJEKTA 2</t>
  </si>
  <si>
    <t>Stroški ne štejejo med upravičene stroške in jih ne morete uveljavljati pri JAK</t>
  </si>
  <si>
    <t>JR9–KNJIGA–2018–2019: KULTURNI PROJEKT NA PODROČJU BRALNA KULTURA 2018</t>
  </si>
  <si>
    <t>%</t>
  </si>
  <si>
    <t xml:space="preserve">Sredstva Javna agencija za knjigo RS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</si>
</sst>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20" borderId="8" applyNumberFormat="0" applyAlignment="0" applyProtection="0"/>
    <xf numFmtId="0" fontId="4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4" fontId="6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4" fontId="6" fillId="0" borderId="12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indent="1"/>
    </xf>
    <xf numFmtId="0" fontId="6" fillId="32" borderId="0" xfId="0" applyFont="1" applyFill="1" applyAlignment="1">
      <alignment horizontal="left" vertical="top"/>
    </xf>
    <xf numFmtId="0" fontId="8" fillId="0" borderId="11" xfId="0" applyFont="1" applyFill="1" applyBorder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16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6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horizontal="left" vertical="top"/>
    </xf>
    <xf numFmtId="9" fontId="6" fillId="0" borderId="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/>
    </xf>
    <xf numFmtId="9" fontId="6" fillId="0" borderId="12" xfId="0" applyNumberFormat="1" applyFont="1" applyFill="1" applyBorder="1" applyAlignment="1">
      <alignment horizontal="center" vertical="top"/>
    </xf>
    <xf numFmtId="10" fontId="6" fillId="0" borderId="12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zoomScalePageLayoutView="0" workbookViewId="0" topLeftCell="B25">
      <selection activeCell="B35" sqref="A35:IV38"/>
    </sheetView>
  </sheetViews>
  <sheetFormatPr defaultColWidth="11.57421875" defaultRowHeight="12.75"/>
  <cols>
    <col min="1" max="1" width="8.7109375" style="5" hidden="1" customWidth="1"/>
    <col min="2" max="2" width="24.00390625" style="5" customWidth="1"/>
    <col min="3" max="3" width="20.140625" style="5" customWidth="1"/>
    <col min="4" max="4" width="30.421875" style="5" customWidth="1"/>
    <col min="5" max="5" width="17.28125" style="5" customWidth="1"/>
    <col min="6" max="6" width="7.421875" style="5" customWidth="1"/>
    <col min="7" max="7" width="19.140625" style="5" customWidth="1"/>
    <col min="8" max="8" width="14.7109375" style="5" customWidth="1"/>
    <col min="9" max="9" width="22.8515625" style="5" customWidth="1"/>
    <col min="10" max="10" width="25.421875" style="6" customWidth="1"/>
    <col min="11" max="16384" width="11.57421875" style="5" customWidth="1"/>
  </cols>
  <sheetData>
    <row r="2" spans="2:3" ht="15.75">
      <c r="B2" s="5" t="s">
        <v>9</v>
      </c>
      <c r="C2" s="24" t="s">
        <v>10</v>
      </c>
    </row>
    <row r="4" ht="15.75">
      <c r="B4" s="5" t="s">
        <v>42</v>
      </c>
    </row>
    <row r="6" spans="2:7" ht="15.75">
      <c r="B6" s="7" t="s">
        <v>11</v>
      </c>
      <c r="C6" s="7"/>
      <c r="D6" s="7"/>
      <c r="E6" s="7"/>
      <c r="F6" s="7"/>
      <c r="G6" s="7"/>
    </row>
    <row r="7" ht="15.75">
      <c r="A7" s="8"/>
    </row>
    <row r="8" ht="15.75">
      <c r="B8" s="5" t="s">
        <v>2</v>
      </c>
    </row>
    <row r="9" spans="2:10" ht="66.75" customHeight="1">
      <c r="B9" s="55" t="s">
        <v>33</v>
      </c>
      <c r="C9" s="56"/>
      <c r="D9" s="9" t="s">
        <v>37</v>
      </c>
      <c r="E9" s="42" t="s">
        <v>34</v>
      </c>
      <c r="F9" s="43"/>
      <c r="G9" s="9" t="s">
        <v>7</v>
      </c>
      <c r="H9" s="9" t="s">
        <v>18</v>
      </c>
      <c r="I9" s="9" t="s">
        <v>38</v>
      </c>
      <c r="J9" s="10" t="s">
        <v>8</v>
      </c>
    </row>
    <row r="10" spans="2:10" ht="15.75">
      <c r="B10" s="46"/>
      <c r="C10" s="47"/>
      <c r="D10" s="11"/>
      <c r="E10" s="25"/>
      <c r="F10" s="31" t="s">
        <v>4</v>
      </c>
      <c r="G10" s="13"/>
      <c r="H10" s="12"/>
      <c r="I10" s="12"/>
      <c r="J10" s="14"/>
    </row>
    <row r="11" spans="2:10" ht="15.75">
      <c r="B11" s="46"/>
      <c r="C11" s="47"/>
      <c r="D11" s="11"/>
      <c r="E11" s="25"/>
      <c r="F11" s="31" t="s">
        <v>4</v>
      </c>
      <c r="G11" s="13"/>
      <c r="H11" s="12"/>
      <c r="I11" s="12"/>
      <c r="J11" s="14"/>
    </row>
    <row r="12" spans="2:10" ht="15.75">
      <c r="B12" s="46"/>
      <c r="C12" s="47"/>
      <c r="D12" s="11"/>
      <c r="E12" s="25"/>
      <c r="F12" s="31" t="s">
        <v>4</v>
      </c>
      <c r="G12" s="13"/>
      <c r="H12" s="12"/>
      <c r="I12" s="12"/>
      <c r="J12" s="14"/>
    </row>
    <row r="13" spans="2:10" ht="15" customHeight="1">
      <c r="B13" s="42" t="s">
        <v>23</v>
      </c>
      <c r="C13" s="44"/>
      <c r="D13" s="13"/>
      <c r="E13" s="18">
        <f>SUM(E10:E12)</f>
        <v>0</v>
      </c>
      <c r="F13" s="31" t="s">
        <v>4</v>
      </c>
      <c r="G13" s="13"/>
      <c r="H13" s="12"/>
      <c r="I13" s="12"/>
      <c r="J13" s="14"/>
    </row>
    <row r="14" spans="2:10" ht="15" customHeight="1">
      <c r="B14" s="42"/>
      <c r="C14" s="44"/>
      <c r="D14" s="44"/>
      <c r="E14" s="57"/>
      <c r="F14" s="28"/>
      <c r="G14" s="12"/>
      <c r="H14" s="12"/>
      <c r="I14" s="12"/>
      <c r="J14" s="14"/>
    </row>
    <row r="15" spans="2:10" ht="78.75" customHeight="1">
      <c r="B15" s="55" t="s">
        <v>16</v>
      </c>
      <c r="C15" s="56"/>
      <c r="D15" s="17" t="s">
        <v>15</v>
      </c>
      <c r="E15" s="42" t="s">
        <v>35</v>
      </c>
      <c r="F15" s="43"/>
      <c r="G15" s="9" t="s">
        <v>7</v>
      </c>
      <c r="H15" s="9" t="s">
        <v>18</v>
      </c>
      <c r="I15" s="9" t="s">
        <v>38</v>
      </c>
      <c r="J15" s="10" t="s">
        <v>8</v>
      </c>
    </row>
    <row r="16" spans="2:10" ht="15" customHeight="1">
      <c r="B16" s="46"/>
      <c r="C16" s="47"/>
      <c r="D16" s="11"/>
      <c r="E16" s="25"/>
      <c r="F16" s="32" t="s">
        <v>4</v>
      </c>
      <c r="G16" s="12"/>
      <c r="H16" s="12"/>
      <c r="I16" s="12"/>
      <c r="J16" s="14"/>
    </row>
    <row r="17" spans="2:10" ht="15" customHeight="1">
      <c r="B17" s="46"/>
      <c r="C17" s="47"/>
      <c r="D17" s="11"/>
      <c r="E17" s="25"/>
      <c r="F17" s="32" t="s">
        <v>4</v>
      </c>
      <c r="G17" s="12"/>
      <c r="H17" s="12"/>
      <c r="I17" s="12"/>
      <c r="J17" s="14"/>
    </row>
    <row r="18" spans="2:10" ht="15" customHeight="1">
      <c r="B18" s="46"/>
      <c r="C18" s="47"/>
      <c r="D18" s="11"/>
      <c r="E18" s="25"/>
      <c r="F18" s="32" t="s">
        <v>4</v>
      </c>
      <c r="G18" s="12"/>
      <c r="H18" s="12"/>
      <c r="I18" s="12"/>
      <c r="J18" s="14"/>
    </row>
    <row r="19" spans="2:10" ht="15" customHeight="1">
      <c r="B19" s="42" t="s">
        <v>24</v>
      </c>
      <c r="C19" s="44"/>
      <c r="D19" s="13"/>
      <c r="E19" s="18">
        <f>SUM(E16:E18)</f>
        <v>0</v>
      </c>
      <c r="F19" s="32" t="s">
        <v>4</v>
      </c>
      <c r="G19" s="12"/>
      <c r="H19" s="12"/>
      <c r="I19" s="12"/>
      <c r="J19" s="14"/>
    </row>
    <row r="20" spans="2:10" ht="15.75">
      <c r="B20" s="61"/>
      <c r="C20" s="62"/>
      <c r="D20" s="62"/>
      <c r="E20" s="62"/>
      <c r="F20" s="29"/>
      <c r="G20" s="12"/>
      <c r="H20" s="12"/>
      <c r="I20" s="12"/>
      <c r="J20" s="14"/>
    </row>
    <row r="21" spans="2:10" ht="58.5" customHeight="1">
      <c r="B21" s="55" t="s">
        <v>12</v>
      </c>
      <c r="C21" s="56"/>
      <c r="D21" s="17" t="s">
        <v>17</v>
      </c>
      <c r="E21" s="42" t="s">
        <v>35</v>
      </c>
      <c r="F21" s="43"/>
      <c r="G21" s="9" t="s">
        <v>7</v>
      </c>
      <c r="H21" s="9" t="s">
        <v>18</v>
      </c>
      <c r="I21" s="9" t="s">
        <v>38</v>
      </c>
      <c r="J21" s="10" t="s">
        <v>8</v>
      </c>
    </row>
    <row r="22" spans="2:10" ht="15.75">
      <c r="B22" s="46"/>
      <c r="C22" s="47"/>
      <c r="D22" s="11"/>
      <c r="E22" s="25"/>
      <c r="F22" s="32" t="s">
        <v>4</v>
      </c>
      <c r="G22" s="12"/>
      <c r="H22" s="12"/>
      <c r="I22" s="12"/>
      <c r="J22" s="14"/>
    </row>
    <row r="23" spans="2:10" ht="15.75">
      <c r="B23" s="46"/>
      <c r="C23" s="47"/>
      <c r="D23" s="11"/>
      <c r="E23" s="25"/>
      <c r="F23" s="32" t="s">
        <v>4</v>
      </c>
      <c r="G23" s="12"/>
      <c r="H23" s="12"/>
      <c r="I23" s="12"/>
      <c r="J23" s="14"/>
    </row>
    <row r="24" spans="2:10" ht="15.75">
      <c r="B24" s="46"/>
      <c r="C24" s="47"/>
      <c r="D24" s="11"/>
      <c r="E24" s="25"/>
      <c r="F24" s="32" t="s">
        <v>4</v>
      </c>
      <c r="G24" s="12"/>
      <c r="H24" s="12"/>
      <c r="I24" s="12"/>
      <c r="J24" s="14"/>
    </row>
    <row r="25" spans="2:10" ht="15.75">
      <c r="B25" s="42" t="s">
        <v>25</v>
      </c>
      <c r="C25" s="44"/>
      <c r="D25" s="16"/>
      <c r="E25" s="18">
        <f>SUM(E22:E24)</f>
        <v>0</v>
      </c>
      <c r="F25" s="32" t="s">
        <v>4</v>
      </c>
      <c r="G25" s="12"/>
      <c r="H25" s="12"/>
      <c r="I25" s="12"/>
      <c r="J25" s="14"/>
    </row>
    <row r="26" spans="2:10" ht="15" customHeight="1">
      <c r="B26" s="42"/>
      <c r="C26" s="44"/>
      <c r="D26" s="44"/>
      <c r="E26" s="44"/>
      <c r="F26" s="16"/>
      <c r="G26" s="12"/>
      <c r="H26" s="12"/>
      <c r="I26" s="12"/>
      <c r="J26" s="14"/>
    </row>
    <row r="27" spans="1:10" ht="60" customHeight="1">
      <c r="A27" s="19"/>
      <c r="B27" s="55" t="s">
        <v>13</v>
      </c>
      <c r="C27" s="63"/>
      <c r="D27" s="9" t="s">
        <v>5</v>
      </c>
      <c r="E27" s="42" t="s">
        <v>14</v>
      </c>
      <c r="F27" s="43"/>
      <c r="G27" s="9" t="s">
        <v>7</v>
      </c>
      <c r="H27" s="9" t="s">
        <v>18</v>
      </c>
      <c r="I27" s="38" t="s">
        <v>41</v>
      </c>
      <c r="J27" s="10" t="s">
        <v>8</v>
      </c>
    </row>
    <row r="28" spans="1:10" ht="15.75">
      <c r="A28" s="19"/>
      <c r="B28" s="46"/>
      <c r="C28" s="47"/>
      <c r="D28" s="11"/>
      <c r="E28" s="25"/>
      <c r="F28" s="32" t="s">
        <v>4</v>
      </c>
      <c r="G28" s="12"/>
      <c r="H28" s="12"/>
      <c r="I28" s="12"/>
      <c r="J28" s="14"/>
    </row>
    <row r="29" spans="1:10" ht="15.75">
      <c r="A29" s="19"/>
      <c r="B29" s="46"/>
      <c r="C29" s="47"/>
      <c r="D29" s="11"/>
      <c r="E29" s="25"/>
      <c r="F29" s="32" t="s">
        <v>4</v>
      </c>
      <c r="G29" s="12"/>
      <c r="H29" s="12"/>
      <c r="I29" s="12"/>
      <c r="J29" s="14"/>
    </row>
    <row r="30" spans="1:10" ht="15.75">
      <c r="A30" s="19"/>
      <c r="B30" s="46"/>
      <c r="C30" s="47"/>
      <c r="D30" s="11"/>
      <c r="E30" s="25"/>
      <c r="F30" s="32" t="s">
        <v>4</v>
      </c>
      <c r="G30" s="12"/>
      <c r="H30" s="12"/>
      <c r="I30" s="12"/>
      <c r="J30" s="14"/>
    </row>
    <row r="31" spans="1:10" ht="15.75">
      <c r="A31" s="19"/>
      <c r="B31" s="42" t="s">
        <v>26</v>
      </c>
      <c r="C31" s="44"/>
      <c r="D31" s="16"/>
      <c r="E31" s="18">
        <f>SUM(E28:E30)</f>
        <v>0</v>
      </c>
      <c r="F31" s="32" t="s">
        <v>4</v>
      </c>
      <c r="G31" s="12"/>
      <c r="H31" s="12"/>
      <c r="I31" s="12"/>
      <c r="J31" s="14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42" t="s">
        <v>36</v>
      </c>
      <c r="C33" s="44"/>
      <c r="D33" s="13"/>
      <c r="E33" s="29">
        <f>E31+E25+E19+E13</f>
        <v>0</v>
      </c>
      <c r="F33" s="13" t="s">
        <v>4</v>
      </c>
    </row>
    <row r="34" spans="1:2" ht="15.75">
      <c r="A34" s="8"/>
      <c r="B34" s="8"/>
    </row>
    <row r="35" spans="2:10" s="8" customFormat="1" ht="15.75">
      <c r="B35" s="42" t="s">
        <v>20</v>
      </c>
      <c r="C35" s="43"/>
      <c r="D35" s="39">
        <f>E13+E19+E25</f>
        <v>0</v>
      </c>
      <c r="E35" s="40">
        <v>1</v>
      </c>
      <c r="F35" s="37"/>
      <c r="G35" s="5"/>
      <c r="H35" s="5"/>
      <c r="J35" s="20"/>
    </row>
    <row r="36" spans="2:10" s="8" customFormat="1" ht="15.75">
      <c r="B36" s="42" t="s">
        <v>21</v>
      </c>
      <c r="C36" s="43"/>
      <c r="D36" s="39">
        <f>E25</f>
        <v>0</v>
      </c>
      <c r="E36" s="40" t="e">
        <f>D36/D35</f>
        <v>#DIV/0!</v>
      </c>
      <c r="F36" s="37"/>
      <c r="G36" s="5"/>
      <c r="H36" s="5"/>
      <c r="J36" s="20"/>
    </row>
    <row r="37" spans="2:10" s="8" customFormat="1" ht="15.75">
      <c r="B37" s="42" t="s">
        <v>44</v>
      </c>
      <c r="C37" s="44"/>
      <c r="D37" s="43"/>
      <c r="E37" s="12"/>
      <c r="F37" s="13" t="s">
        <v>4</v>
      </c>
      <c r="G37" s="5"/>
      <c r="H37" s="5"/>
      <c r="J37" s="20"/>
    </row>
    <row r="38" spans="2:10" s="8" customFormat="1" ht="33" customHeight="1">
      <c r="B38" s="55" t="s">
        <v>31</v>
      </c>
      <c r="C38" s="63"/>
      <c r="D38" s="56"/>
      <c r="E38" s="41" t="e">
        <f>E37/D35</f>
        <v>#DIV/0!</v>
      </c>
      <c r="F38" s="40" t="s">
        <v>43</v>
      </c>
      <c r="G38" s="5"/>
      <c r="H38" s="5"/>
      <c r="J38" s="20"/>
    </row>
    <row r="40" ht="15.75">
      <c r="B40" s="5" t="s">
        <v>3</v>
      </c>
    </row>
    <row r="41" spans="2:9" s="8" customFormat="1" ht="15.75">
      <c r="B41" s="60" t="s">
        <v>32</v>
      </c>
      <c r="C41" s="60"/>
      <c r="D41" s="42"/>
      <c r="E41" s="11">
        <f>E37</f>
        <v>0</v>
      </c>
      <c r="F41" s="13" t="s">
        <v>4</v>
      </c>
      <c r="I41" s="20"/>
    </row>
    <row r="42" spans="2:10" ht="15.75">
      <c r="B42" s="33" t="s">
        <v>27</v>
      </c>
      <c r="C42" s="34"/>
      <c r="D42" s="34"/>
      <c r="E42" s="34"/>
      <c r="F42" s="35"/>
      <c r="I42" s="6"/>
      <c r="J42" s="5"/>
    </row>
    <row r="43" spans="2:10" ht="15.75">
      <c r="B43" s="45"/>
      <c r="C43" s="45"/>
      <c r="D43" s="46"/>
      <c r="E43" s="11"/>
      <c r="F43" s="13" t="s">
        <v>4</v>
      </c>
      <c r="I43" s="6"/>
      <c r="J43" s="5"/>
    </row>
    <row r="44" spans="2:10" ht="15.75">
      <c r="B44" s="45"/>
      <c r="C44" s="45"/>
      <c r="D44" s="46"/>
      <c r="E44" s="11"/>
      <c r="F44" s="13" t="s">
        <v>4</v>
      </c>
      <c r="I44" s="6"/>
      <c r="J44" s="5"/>
    </row>
    <row r="45" spans="2:10" ht="15.75">
      <c r="B45" s="45"/>
      <c r="C45" s="45"/>
      <c r="D45" s="46"/>
      <c r="E45" s="11"/>
      <c r="F45" s="13" t="s">
        <v>4</v>
      </c>
      <c r="I45" s="6"/>
      <c r="J45" s="5"/>
    </row>
    <row r="46" spans="2:10" ht="15.75">
      <c r="B46" s="33" t="s">
        <v>28</v>
      </c>
      <c r="C46" s="34"/>
      <c r="D46" s="34"/>
      <c r="E46" s="34"/>
      <c r="F46" s="35"/>
      <c r="I46" s="6"/>
      <c r="J46" s="5"/>
    </row>
    <row r="47" spans="2:10" ht="15.75">
      <c r="B47" s="46"/>
      <c r="C47" s="48"/>
      <c r="D47" s="47"/>
      <c r="E47" s="21"/>
      <c r="F47" s="13" t="s">
        <v>4</v>
      </c>
      <c r="I47" s="6"/>
      <c r="J47" s="5"/>
    </row>
    <row r="48" spans="2:10" ht="15.75">
      <c r="B48" s="46"/>
      <c r="C48" s="48"/>
      <c r="D48" s="47"/>
      <c r="E48" s="21"/>
      <c r="F48" s="13" t="s">
        <v>4</v>
      </c>
      <c r="I48" s="6"/>
      <c r="J48" s="5"/>
    </row>
    <row r="49" spans="2:10" ht="15.75">
      <c r="B49" s="46"/>
      <c r="C49" s="48"/>
      <c r="D49" s="47"/>
      <c r="E49" s="21"/>
      <c r="F49" s="13" t="s">
        <v>4</v>
      </c>
      <c r="I49" s="6"/>
      <c r="J49" s="5"/>
    </row>
    <row r="50" spans="2:10" ht="15.75">
      <c r="B50" s="42" t="s">
        <v>29</v>
      </c>
      <c r="C50" s="44"/>
      <c r="D50" s="44"/>
      <c r="E50" s="44"/>
      <c r="F50" s="43"/>
      <c r="I50" s="6"/>
      <c r="J50" s="5"/>
    </row>
    <row r="51" spans="2:10" ht="15.75">
      <c r="B51" s="45"/>
      <c r="C51" s="45"/>
      <c r="D51" s="46"/>
      <c r="E51" s="11"/>
      <c r="F51" s="13" t="s">
        <v>4</v>
      </c>
      <c r="I51" s="6"/>
      <c r="J51" s="5"/>
    </row>
    <row r="52" spans="2:10" ht="15.75">
      <c r="B52" s="45"/>
      <c r="C52" s="45"/>
      <c r="D52" s="46"/>
      <c r="E52" s="11"/>
      <c r="F52" s="13" t="s">
        <v>4</v>
      </c>
      <c r="I52" s="6"/>
      <c r="J52" s="5"/>
    </row>
    <row r="53" spans="2:10" ht="15.75">
      <c r="B53" s="45"/>
      <c r="C53" s="45"/>
      <c r="D53" s="46"/>
      <c r="E53" s="11"/>
      <c r="F53" s="13" t="s">
        <v>4</v>
      </c>
      <c r="I53" s="6"/>
      <c r="J53" s="5"/>
    </row>
    <row r="54" spans="2:10" ht="14.25" customHeight="1">
      <c r="B54" s="42"/>
      <c r="C54" s="44"/>
      <c r="D54" s="43"/>
      <c r="E54" s="11"/>
      <c r="F54" s="13" t="s">
        <v>4</v>
      </c>
      <c r="I54" s="6"/>
      <c r="J54" s="5"/>
    </row>
    <row r="55" spans="2:11" s="1" customFormat="1" ht="14.25">
      <c r="B55" s="52" t="s">
        <v>22</v>
      </c>
      <c r="C55" s="53"/>
      <c r="D55" s="53"/>
      <c r="E55" s="53"/>
      <c r="F55" s="54"/>
      <c r="K55" s="2"/>
    </row>
    <row r="56" spans="2:11" s="1" customFormat="1" ht="15">
      <c r="B56" s="58"/>
      <c r="C56" s="58"/>
      <c r="D56" s="59"/>
      <c r="E56" s="4"/>
      <c r="F56" s="3" t="s">
        <v>4</v>
      </c>
      <c r="K56" s="2"/>
    </row>
    <row r="57" spans="2:11" s="1" customFormat="1" ht="15">
      <c r="B57" s="58"/>
      <c r="C57" s="58"/>
      <c r="D57" s="59"/>
      <c r="E57" s="4"/>
      <c r="F57" s="3" t="s">
        <v>4</v>
      </c>
      <c r="K57" s="2"/>
    </row>
    <row r="58" spans="2:11" s="1" customFormat="1" ht="15">
      <c r="B58" s="58"/>
      <c r="C58" s="58"/>
      <c r="D58" s="59"/>
      <c r="E58" s="4"/>
      <c r="F58" s="3" t="s">
        <v>4</v>
      </c>
      <c r="K58" s="2"/>
    </row>
    <row r="59" spans="2:9" s="1" customFormat="1" ht="15" customHeight="1">
      <c r="B59" s="52" t="s">
        <v>30</v>
      </c>
      <c r="C59" s="53"/>
      <c r="D59" s="54"/>
      <c r="E59" s="4"/>
      <c r="F59" s="3" t="s">
        <v>4</v>
      </c>
      <c r="I59" s="2"/>
    </row>
    <row r="60" spans="2:9" s="1" customFormat="1" ht="15" customHeight="1">
      <c r="B60" s="49"/>
      <c r="C60" s="50"/>
      <c r="D60" s="50"/>
      <c r="E60" s="50"/>
      <c r="F60" s="51"/>
      <c r="G60" s="36"/>
      <c r="I60" s="2"/>
    </row>
    <row r="61" spans="2:10" ht="15" customHeight="1">
      <c r="B61" s="42" t="s">
        <v>0</v>
      </c>
      <c r="C61" s="44"/>
      <c r="D61" s="43"/>
      <c r="E61" s="15">
        <f>E41+E43+E44+E45+E47+E48+E49+E51+E52+E54+E53+E56+E57+E58+E59</f>
        <v>0</v>
      </c>
      <c r="F61" s="13" t="s">
        <v>4</v>
      </c>
      <c r="G61" s="6"/>
      <c r="J61" s="5"/>
    </row>
    <row r="62" spans="3:4" ht="15.75">
      <c r="C62" s="22"/>
      <c r="D62" s="22"/>
    </row>
    <row r="63" spans="2:4" ht="15" customHeight="1">
      <c r="B63" s="23"/>
      <c r="C63" s="22"/>
      <c r="D63" s="22"/>
    </row>
    <row r="64" ht="15.75">
      <c r="B64" s="30" t="s">
        <v>6</v>
      </c>
    </row>
    <row r="65" ht="15.75">
      <c r="B65" s="27"/>
    </row>
    <row r="66" ht="15.75">
      <c r="B66" s="26" t="s">
        <v>19</v>
      </c>
    </row>
    <row r="67" ht="15.75">
      <c r="B67" s="26"/>
    </row>
    <row r="68" spans="2:4" ht="15.75">
      <c r="B68" s="22" t="s">
        <v>1</v>
      </c>
      <c r="C68" s="22"/>
      <c r="D68" s="22"/>
    </row>
  </sheetData>
  <sheetProtection/>
  <mergeCells count="51">
    <mergeCell ref="B20:E20"/>
    <mergeCell ref="B23:C23"/>
    <mergeCell ref="B27:C27"/>
    <mergeCell ref="B56:D56"/>
    <mergeCell ref="B57:D57"/>
    <mergeCell ref="B28:C28"/>
    <mergeCell ref="B31:C31"/>
    <mergeCell ref="B49:D49"/>
    <mergeCell ref="B37:D37"/>
    <mergeCell ref="B38:D38"/>
    <mergeCell ref="E15:F15"/>
    <mergeCell ref="B58:D58"/>
    <mergeCell ref="B59:D59"/>
    <mergeCell ref="B29:C29"/>
    <mergeCell ref="B30:C30"/>
    <mergeCell ref="B41:D41"/>
    <mergeCell ref="B35:C35"/>
    <mergeCell ref="B43:D43"/>
    <mergeCell ref="B44:D44"/>
    <mergeCell ref="B45:D45"/>
    <mergeCell ref="E9:F9"/>
    <mergeCell ref="B14:E14"/>
    <mergeCell ref="B26:E26"/>
    <mergeCell ref="B24:C24"/>
    <mergeCell ref="B25:C25"/>
    <mergeCell ref="B16:C16"/>
    <mergeCell ref="B19:C19"/>
    <mergeCell ref="B17:C17"/>
    <mergeCell ref="B18:C18"/>
    <mergeCell ref="B21:C21"/>
    <mergeCell ref="B9:C9"/>
    <mergeCell ref="B10:C10"/>
    <mergeCell ref="B13:C13"/>
    <mergeCell ref="B15:C15"/>
    <mergeCell ref="B12:C12"/>
    <mergeCell ref="B11:C11"/>
    <mergeCell ref="B61:D61"/>
    <mergeCell ref="B36:C36"/>
    <mergeCell ref="B47:D47"/>
    <mergeCell ref="B48:D48"/>
    <mergeCell ref="B60:F60"/>
    <mergeCell ref="B51:D51"/>
    <mergeCell ref="B52:D52"/>
    <mergeCell ref="B50:F50"/>
    <mergeCell ref="B55:F55"/>
    <mergeCell ref="E21:F21"/>
    <mergeCell ref="E27:F27"/>
    <mergeCell ref="B33:C33"/>
    <mergeCell ref="B53:D53"/>
    <mergeCell ref="B54:D54"/>
    <mergeCell ref="B22:C22"/>
  </mergeCells>
  <printOptions/>
  <pageMargins left="0.7480314960629921" right="0.7480314960629921" top="0.3937007874015748" bottom="0.984251968503937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B19">
      <selection activeCell="I42" sqref="I42"/>
    </sheetView>
  </sheetViews>
  <sheetFormatPr defaultColWidth="11.57421875" defaultRowHeight="12.75"/>
  <cols>
    <col min="1" max="1" width="8.7109375" style="5" hidden="1" customWidth="1"/>
    <col min="2" max="2" width="24.00390625" style="5" customWidth="1"/>
    <col min="3" max="3" width="20.140625" style="5" customWidth="1"/>
    <col min="4" max="4" width="30.421875" style="5" customWidth="1"/>
    <col min="5" max="5" width="17.28125" style="5" customWidth="1"/>
    <col min="6" max="6" width="7.421875" style="5" customWidth="1"/>
    <col min="7" max="7" width="19.140625" style="5" customWidth="1"/>
    <col min="8" max="8" width="14.7109375" style="5" customWidth="1"/>
    <col min="9" max="9" width="23.00390625" style="5" customWidth="1"/>
    <col min="10" max="10" width="25.421875" style="6" customWidth="1"/>
    <col min="11" max="16384" width="11.57421875" style="5" customWidth="1"/>
  </cols>
  <sheetData>
    <row r="2" spans="2:3" ht="15.75">
      <c r="B2" s="5" t="s">
        <v>9</v>
      </c>
      <c r="C2" s="24" t="s">
        <v>39</v>
      </c>
    </row>
    <row r="4" ht="15.75">
      <c r="B4" s="5" t="s">
        <v>42</v>
      </c>
    </row>
    <row r="6" spans="2:7" ht="15.75">
      <c r="B6" s="7" t="s">
        <v>40</v>
      </c>
      <c r="C6" s="7"/>
      <c r="D6" s="7"/>
      <c r="E6" s="7"/>
      <c r="F6" s="7"/>
      <c r="G6" s="7"/>
    </row>
    <row r="7" ht="15.75">
      <c r="A7" s="8"/>
    </row>
    <row r="8" ht="15.75">
      <c r="B8" s="5" t="s">
        <v>2</v>
      </c>
    </row>
    <row r="9" spans="2:10" ht="66.75" customHeight="1">
      <c r="B9" s="55" t="s">
        <v>33</v>
      </c>
      <c r="C9" s="56"/>
      <c r="D9" s="9" t="s">
        <v>37</v>
      </c>
      <c r="E9" s="42" t="s">
        <v>34</v>
      </c>
      <c r="F9" s="43"/>
      <c r="G9" s="9" t="s">
        <v>7</v>
      </c>
      <c r="H9" s="9" t="s">
        <v>18</v>
      </c>
      <c r="I9" s="9" t="s">
        <v>38</v>
      </c>
      <c r="J9" s="10" t="s">
        <v>8</v>
      </c>
    </row>
    <row r="10" spans="2:10" ht="15.75">
      <c r="B10" s="46"/>
      <c r="C10" s="47"/>
      <c r="D10" s="11"/>
      <c r="E10" s="25"/>
      <c r="F10" s="31" t="s">
        <v>4</v>
      </c>
      <c r="G10" s="13"/>
      <c r="H10" s="12"/>
      <c r="I10" s="12"/>
      <c r="J10" s="14"/>
    </row>
    <row r="11" spans="2:10" ht="15.75">
      <c r="B11" s="46"/>
      <c r="C11" s="47"/>
      <c r="D11" s="11"/>
      <c r="E11" s="25"/>
      <c r="F11" s="31" t="s">
        <v>4</v>
      </c>
      <c r="G11" s="13"/>
      <c r="H11" s="12"/>
      <c r="I11" s="12"/>
      <c r="J11" s="14"/>
    </row>
    <row r="12" spans="2:10" ht="15.75">
      <c r="B12" s="46"/>
      <c r="C12" s="47"/>
      <c r="D12" s="11"/>
      <c r="E12" s="25"/>
      <c r="F12" s="31" t="s">
        <v>4</v>
      </c>
      <c r="G12" s="13"/>
      <c r="H12" s="12"/>
      <c r="I12" s="12"/>
      <c r="J12" s="14"/>
    </row>
    <row r="13" spans="2:10" ht="15" customHeight="1">
      <c r="B13" s="42" t="s">
        <v>23</v>
      </c>
      <c r="C13" s="44"/>
      <c r="D13" s="13"/>
      <c r="E13" s="18">
        <f>SUM(E10:E12)</f>
        <v>0</v>
      </c>
      <c r="F13" s="31" t="s">
        <v>4</v>
      </c>
      <c r="G13" s="13"/>
      <c r="H13" s="12"/>
      <c r="I13" s="12"/>
      <c r="J13" s="14"/>
    </row>
    <row r="14" spans="2:10" ht="15" customHeight="1">
      <c r="B14" s="42"/>
      <c r="C14" s="44"/>
      <c r="D14" s="44"/>
      <c r="E14" s="57"/>
      <c r="F14" s="28"/>
      <c r="G14" s="12"/>
      <c r="H14" s="12"/>
      <c r="I14" s="12"/>
      <c r="J14" s="14"/>
    </row>
    <row r="15" spans="2:10" ht="78.75" customHeight="1">
      <c r="B15" s="55" t="s">
        <v>16</v>
      </c>
      <c r="C15" s="56"/>
      <c r="D15" s="17" t="s">
        <v>15</v>
      </c>
      <c r="E15" s="42" t="s">
        <v>35</v>
      </c>
      <c r="F15" s="43"/>
      <c r="G15" s="9" t="s">
        <v>7</v>
      </c>
      <c r="H15" s="9" t="s">
        <v>18</v>
      </c>
      <c r="I15" s="9" t="s">
        <v>38</v>
      </c>
      <c r="J15" s="10" t="s">
        <v>8</v>
      </c>
    </row>
    <row r="16" spans="2:10" ht="15" customHeight="1">
      <c r="B16" s="46"/>
      <c r="C16" s="47"/>
      <c r="D16" s="11"/>
      <c r="E16" s="25"/>
      <c r="F16" s="32" t="s">
        <v>4</v>
      </c>
      <c r="G16" s="12"/>
      <c r="H16" s="12"/>
      <c r="I16" s="12"/>
      <c r="J16" s="14"/>
    </row>
    <row r="17" spans="2:10" ht="15" customHeight="1">
      <c r="B17" s="46"/>
      <c r="C17" s="47"/>
      <c r="D17" s="11"/>
      <c r="E17" s="25"/>
      <c r="F17" s="32" t="s">
        <v>4</v>
      </c>
      <c r="G17" s="12"/>
      <c r="H17" s="12"/>
      <c r="I17" s="12"/>
      <c r="J17" s="14"/>
    </row>
    <row r="18" spans="2:10" ht="15" customHeight="1">
      <c r="B18" s="46"/>
      <c r="C18" s="47"/>
      <c r="D18" s="11"/>
      <c r="E18" s="25"/>
      <c r="F18" s="32" t="s">
        <v>4</v>
      </c>
      <c r="G18" s="12"/>
      <c r="H18" s="12"/>
      <c r="I18" s="12"/>
      <c r="J18" s="14"/>
    </row>
    <row r="19" spans="2:10" ht="15" customHeight="1">
      <c r="B19" s="42" t="s">
        <v>24</v>
      </c>
      <c r="C19" s="44"/>
      <c r="D19" s="13"/>
      <c r="E19" s="18">
        <f>SUM(E16:E18)</f>
        <v>0</v>
      </c>
      <c r="F19" s="32" t="s">
        <v>4</v>
      </c>
      <c r="G19" s="12"/>
      <c r="H19" s="12"/>
      <c r="I19" s="12"/>
      <c r="J19" s="14"/>
    </row>
    <row r="20" spans="2:10" ht="15.75">
      <c r="B20" s="61"/>
      <c r="C20" s="62"/>
      <c r="D20" s="62"/>
      <c r="E20" s="62"/>
      <c r="F20" s="29"/>
      <c r="G20" s="12"/>
      <c r="H20" s="12"/>
      <c r="I20" s="12"/>
      <c r="J20" s="14"/>
    </row>
    <row r="21" spans="2:10" ht="58.5" customHeight="1">
      <c r="B21" s="55" t="s">
        <v>12</v>
      </c>
      <c r="C21" s="56"/>
      <c r="D21" s="17" t="s">
        <v>17</v>
      </c>
      <c r="E21" s="42" t="s">
        <v>35</v>
      </c>
      <c r="F21" s="43"/>
      <c r="G21" s="9" t="s">
        <v>7</v>
      </c>
      <c r="H21" s="9" t="s">
        <v>18</v>
      </c>
      <c r="I21" s="9" t="s">
        <v>38</v>
      </c>
      <c r="J21" s="10" t="s">
        <v>8</v>
      </c>
    </row>
    <row r="22" spans="2:10" ht="15.75">
      <c r="B22" s="46"/>
      <c r="C22" s="47"/>
      <c r="D22" s="11"/>
      <c r="E22" s="25"/>
      <c r="F22" s="32" t="s">
        <v>4</v>
      </c>
      <c r="G22" s="12"/>
      <c r="H22" s="12"/>
      <c r="I22" s="12"/>
      <c r="J22" s="14"/>
    </row>
    <row r="23" spans="2:10" ht="15.75">
      <c r="B23" s="46"/>
      <c r="C23" s="47"/>
      <c r="D23" s="11"/>
      <c r="E23" s="25"/>
      <c r="F23" s="32" t="s">
        <v>4</v>
      </c>
      <c r="G23" s="12"/>
      <c r="H23" s="12"/>
      <c r="I23" s="12"/>
      <c r="J23" s="14"/>
    </row>
    <row r="24" spans="2:10" ht="15.75">
      <c r="B24" s="46"/>
      <c r="C24" s="47"/>
      <c r="D24" s="11"/>
      <c r="E24" s="25"/>
      <c r="F24" s="32" t="s">
        <v>4</v>
      </c>
      <c r="G24" s="12"/>
      <c r="H24" s="12"/>
      <c r="I24" s="12"/>
      <c r="J24" s="14"/>
    </row>
    <row r="25" spans="2:10" ht="15.75">
      <c r="B25" s="42" t="s">
        <v>25</v>
      </c>
      <c r="C25" s="44"/>
      <c r="D25" s="16"/>
      <c r="E25" s="18">
        <f>SUM(E22:E24)</f>
        <v>0</v>
      </c>
      <c r="F25" s="32" t="s">
        <v>4</v>
      </c>
      <c r="G25" s="12"/>
      <c r="H25" s="12"/>
      <c r="I25" s="12"/>
      <c r="J25" s="14"/>
    </row>
    <row r="26" spans="2:10" ht="15" customHeight="1">
      <c r="B26" s="42"/>
      <c r="C26" s="44"/>
      <c r="D26" s="44"/>
      <c r="E26" s="44"/>
      <c r="F26" s="16"/>
      <c r="G26" s="12"/>
      <c r="H26" s="12"/>
      <c r="I26" s="12"/>
      <c r="J26" s="14"/>
    </row>
    <row r="27" spans="1:10" ht="60" customHeight="1">
      <c r="A27" s="19"/>
      <c r="B27" s="55" t="s">
        <v>13</v>
      </c>
      <c r="C27" s="63"/>
      <c r="D27" s="9" t="s">
        <v>5</v>
      </c>
      <c r="E27" s="42" t="s">
        <v>14</v>
      </c>
      <c r="F27" s="43"/>
      <c r="G27" s="9" t="s">
        <v>7</v>
      </c>
      <c r="H27" s="9" t="s">
        <v>18</v>
      </c>
      <c r="I27" s="38" t="s">
        <v>41</v>
      </c>
      <c r="J27" s="10" t="s">
        <v>8</v>
      </c>
    </row>
    <row r="28" spans="1:10" ht="15.75">
      <c r="A28" s="19"/>
      <c r="B28" s="46"/>
      <c r="C28" s="47"/>
      <c r="D28" s="11"/>
      <c r="E28" s="25"/>
      <c r="F28" s="32" t="s">
        <v>4</v>
      </c>
      <c r="G28" s="12"/>
      <c r="H28" s="12"/>
      <c r="I28" s="12"/>
      <c r="J28" s="14"/>
    </row>
    <row r="29" spans="1:10" ht="15.75">
      <c r="A29" s="19"/>
      <c r="B29" s="46"/>
      <c r="C29" s="47"/>
      <c r="D29" s="11"/>
      <c r="E29" s="25"/>
      <c r="F29" s="32" t="s">
        <v>4</v>
      </c>
      <c r="G29" s="12"/>
      <c r="H29" s="12"/>
      <c r="I29" s="12"/>
      <c r="J29" s="14"/>
    </row>
    <row r="30" spans="1:10" ht="15.75">
      <c r="A30" s="19"/>
      <c r="B30" s="46"/>
      <c r="C30" s="47"/>
      <c r="D30" s="11"/>
      <c r="E30" s="25"/>
      <c r="F30" s="32" t="s">
        <v>4</v>
      </c>
      <c r="G30" s="12"/>
      <c r="H30" s="12"/>
      <c r="I30" s="12"/>
      <c r="J30" s="14"/>
    </row>
    <row r="31" spans="1:10" ht="15.75">
      <c r="A31" s="19"/>
      <c r="B31" s="42" t="s">
        <v>26</v>
      </c>
      <c r="C31" s="44"/>
      <c r="D31" s="16"/>
      <c r="E31" s="18">
        <f>SUM(E28:E30)</f>
        <v>0</v>
      </c>
      <c r="F31" s="32" t="s">
        <v>4</v>
      </c>
      <c r="G31" s="12"/>
      <c r="H31" s="12"/>
      <c r="I31" s="12"/>
      <c r="J31" s="14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42" t="s">
        <v>36</v>
      </c>
      <c r="C33" s="44"/>
      <c r="D33" s="13"/>
      <c r="E33" s="29">
        <f>E31+E25+E19+E13</f>
        <v>0</v>
      </c>
      <c r="F33" s="13" t="s">
        <v>4</v>
      </c>
    </row>
    <row r="34" spans="1:2" ht="15.75">
      <c r="A34" s="8"/>
      <c r="B34" s="8"/>
    </row>
    <row r="35" spans="2:10" s="8" customFormat="1" ht="15.75">
      <c r="B35" s="42" t="s">
        <v>20</v>
      </c>
      <c r="C35" s="43"/>
      <c r="D35" s="39">
        <f>E13+E19+E25</f>
        <v>0</v>
      </c>
      <c r="E35" s="40">
        <v>1</v>
      </c>
      <c r="F35" s="37"/>
      <c r="G35" s="5"/>
      <c r="H35" s="5"/>
      <c r="J35" s="20"/>
    </row>
    <row r="36" spans="2:10" s="8" customFormat="1" ht="15.75">
      <c r="B36" s="42" t="s">
        <v>21</v>
      </c>
      <c r="C36" s="43"/>
      <c r="D36" s="39">
        <f>E25</f>
        <v>0</v>
      </c>
      <c r="E36" s="40" t="e">
        <f>D36/D35</f>
        <v>#DIV/0!</v>
      </c>
      <c r="F36" s="37"/>
      <c r="G36" s="5"/>
      <c r="H36" s="5"/>
      <c r="J36" s="20"/>
    </row>
    <row r="37" spans="2:10" s="8" customFormat="1" ht="15.75">
      <c r="B37" s="42" t="s">
        <v>44</v>
      </c>
      <c r="C37" s="44"/>
      <c r="D37" s="43"/>
      <c r="E37" s="12"/>
      <c r="F37" s="13" t="s">
        <v>4</v>
      </c>
      <c r="G37" s="5"/>
      <c r="H37" s="5"/>
      <c r="J37" s="20"/>
    </row>
    <row r="38" spans="2:10" s="8" customFormat="1" ht="33" customHeight="1">
      <c r="B38" s="55" t="s">
        <v>31</v>
      </c>
      <c r="C38" s="63"/>
      <c r="D38" s="56"/>
      <c r="E38" s="41" t="e">
        <f>E37/D35</f>
        <v>#DIV/0!</v>
      </c>
      <c r="F38" s="40" t="s">
        <v>43</v>
      </c>
      <c r="G38" s="5"/>
      <c r="H38" s="5"/>
      <c r="J38" s="20"/>
    </row>
    <row r="40" ht="15.75">
      <c r="B40" s="5" t="s">
        <v>3</v>
      </c>
    </row>
    <row r="41" spans="2:9" s="8" customFormat="1" ht="15.75">
      <c r="B41" s="60" t="s">
        <v>32</v>
      </c>
      <c r="C41" s="60"/>
      <c r="D41" s="42"/>
      <c r="E41" s="11">
        <f>E37</f>
        <v>0</v>
      </c>
      <c r="F41" s="13" t="s">
        <v>4</v>
      </c>
      <c r="I41" s="20"/>
    </row>
    <row r="42" spans="2:10" ht="15.75">
      <c r="B42" s="33" t="s">
        <v>27</v>
      </c>
      <c r="C42" s="34"/>
      <c r="D42" s="34"/>
      <c r="E42" s="34"/>
      <c r="F42" s="35"/>
      <c r="I42" s="6"/>
      <c r="J42" s="5"/>
    </row>
    <row r="43" spans="2:10" ht="15.75">
      <c r="B43" s="45"/>
      <c r="C43" s="45"/>
      <c r="D43" s="46"/>
      <c r="E43" s="11"/>
      <c r="F43" s="13" t="s">
        <v>4</v>
      </c>
      <c r="I43" s="6"/>
      <c r="J43" s="5"/>
    </row>
    <row r="44" spans="2:10" ht="15.75">
      <c r="B44" s="45"/>
      <c r="C44" s="45"/>
      <c r="D44" s="46"/>
      <c r="E44" s="11"/>
      <c r="F44" s="13" t="s">
        <v>4</v>
      </c>
      <c r="I44" s="6"/>
      <c r="J44" s="5"/>
    </row>
    <row r="45" spans="2:10" ht="15.75">
      <c r="B45" s="45"/>
      <c r="C45" s="45"/>
      <c r="D45" s="46"/>
      <c r="E45" s="11"/>
      <c r="F45" s="13" t="s">
        <v>4</v>
      </c>
      <c r="I45" s="6"/>
      <c r="J45" s="5"/>
    </row>
    <row r="46" spans="2:10" ht="15.75">
      <c r="B46" s="33" t="s">
        <v>28</v>
      </c>
      <c r="C46" s="34"/>
      <c r="D46" s="34"/>
      <c r="E46" s="34"/>
      <c r="F46" s="35"/>
      <c r="I46" s="6"/>
      <c r="J46" s="5"/>
    </row>
    <row r="47" spans="2:10" ht="15.75">
      <c r="B47" s="46"/>
      <c r="C47" s="48"/>
      <c r="D47" s="47"/>
      <c r="E47" s="21"/>
      <c r="F47" s="13" t="s">
        <v>4</v>
      </c>
      <c r="I47" s="6"/>
      <c r="J47" s="5"/>
    </row>
    <row r="48" spans="2:10" ht="15.75">
      <c r="B48" s="46"/>
      <c r="C48" s="48"/>
      <c r="D48" s="47"/>
      <c r="E48" s="21"/>
      <c r="F48" s="13" t="s">
        <v>4</v>
      </c>
      <c r="I48" s="6"/>
      <c r="J48" s="5"/>
    </row>
    <row r="49" spans="2:10" ht="15.75">
      <c r="B49" s="46"/>
      <c r="C49" s="48"/>
      <c r="D49" s="47"/>
      <c r="E49" s="21"/>
      <c r="F49" s="13" t="s">
        <v>4</v>
      </c>
      <c r="I49" s="6"/>
      <c r="J49" s="5"/>
    </row>
    <row r="50" spans="2:10" ht="15.75">
      <c r="B50" s="42" t="s">
        <v>29</v>
      </c>
      <c r="C50" s="44"/>
      <c r="D50" s="44"/>
      <c r="E50" s="44"/>
      <c r="F50" s="43"/>
      <c r="I50" s="6"/>
      <c r="J50" s="5"/>
    </row>
    <row r="51" spans="2:10" ht="15.75">
      <c r="B51" s="45"/>
      <c r="C51" s="45"/>
      <c r="D51" s="46"/>
      <c r="E51" s="11"/>
      <c r="F51" s="13" t="s">
        <v>4</v>
      </c>
      <c r="I51" s="6"/>
      <c r="J51" s="5"/>
    </row>
    <row r="52" spans="2:10" ht="15.75">
      <c r="B52" s="45"/>
      <c r="C52" s="45"/>
      <c r="D52" s="46"/>
      <c r="E52" s="11"/>
      <c r="F52" s="13" t="s">
        <v>4</v>
      </c>
      <c r="I52" s="6"/>
      <c r="J52" s="5"/>
    </row>
    <row r="53" spans="2:10" ht="15.75">
      <c r="B53" s="45"/>
      <c r="C53" s="45"/>
      <c r="D53" s="46"/>
      <c r="E53" s="11"/>
      <c r="F53" s="13" t="s">
        <v>4</v>
      </c>
      <c r="I53" s="6"/>
      <c r="J53" s="5"/>
    </row>
    <row r="54" spans="2:10" ht="14.25" customHeight="1">
      <c r="B54" s="42"/>
      <c r="C54" s="44"/>
      <c r="D54" s="43"/>
      <c r="E54" s="11"/>
      <c r="F54" s="13" t="s">
        <v>4</v>
      </c>
      <c r="I54" s="6"/>
      <c r="J54" s="5"/>
    </row>
    <row r="55" spans="2:11" s="1" customFormat="1" ht="14.25">
      <c r="B55" s="52" t="s">
        <v>22</v>
      </c>
      <c r="C55" s="53"/>
      <c r="D55" s="53"/>
      <c r="E55" s="53"/>
      <c r="F55" s="54"/>
      <c r="K55" s="2"/>
    </row>
    <row r="56" spans="2:11" s="1" customFormat="1" ht="15">
      <c r="B56" s="58"/>
      <c r="C56" s="58"/>
      <c r="D56" s="59"/>
      <c r="E56" s="4"/>
      <c r="F56" s="3" t="s">
        <v>4</v>
      </c>
      <c r="K56" s="2"/>
    </row>
    <row r="57" spans="2:11" s="1" customFormat="1" ht="15">
      <c r="B57" s="58"/>
      <c r="C57" s="58"/>
      <c r="D57" s="59"/>
      <c r="E57" s="4"/>
      <c r="F57" s="3" t="s">
        <v>4</v>
      </c>
      <c r="K57" s="2"/>
    </row>
    <row r="58" spans="2:11" s="1" customFormat="1" ht="15">
      <c r="B58" s="58"/>
      <c r="C58" s="58"/>
      <c r="D58" s="59"/>
      <c r="E58" s="4"/>
      <c r="F58" s="3" t="s">
        <v>4</v>
      </c>
      <c r="K58" s="2"/>
    </row>
    <row r="59" spans="2:9" s="1" customFormat="1" ht="15" customHeight="1">
      <c r="B59" s="52" t="s">
        <v>30</v>
      </c>
      <c r="C59" s="53"/>
      <c r="D59" s="54"/>
      <c r="E59" s="4"/>
      <c r="F59" s="3" t="s">
        <v>4</v>
      </c>
      <c r="I59" s="2"/>
    </row>
    <row r="60" spans="2:9" s="1" customFormat="1" ht="15" customHeight="1">
      <c r="B60" s="49"/>
      <c r="C60" s="50"/>
      <c r="D60" s="50"/>
      <c r="E60" s="50"/>
      <c r="F60" s="51"/>
      <c r="G60" s="36"/>
      <c r="I60" s="2"/>
    </row>
    <row r="61" spans="2:10" ht="15" customHeight="1">
      <c r="B61" s="42" t="s">
        <v>0</v>
      </c>
      <c r="C61" s="44"/>
      <c r="D61" s="43"/>
      <c r="E61" s="15">
        <f>E41+E43+E44+E45+E47+E48+E49+E51+E52+E54+E53+E56+E57+E58+E59</f>
        <v>0</v>
      </c>
      <c r="F61" s="13" t="s">
        <v>4</v>
      </c>
      <c r="G61" s="6"/>
      <c r="J61" s="5"/>
    </row>
    <row r="62" spans="3:4" ht="15.75">
      <c r="C62" s="22"/>
      <c r="D62" s="22"/>
    </row>
    <row r="63" spans="2:4" ht="15" customHeight="1">
      <c r="B63" s="23"/>
      <c r="C63" s="22"/>
      <c r="D63" s="22"/>
    </row>
    <row r="64" ht="15.75">
      <c r="B64" s="30" t="s">
        <v>6</v>
      </c>
    </row>
    <row r="65" ht="15.75">
      <c r="B65" s="27"/>
    </row>
    <row r="66" ht="15.75">
      <c r="B66" s="26" t="s">
        <v>19</v>
      </c>
    </row>
    <row r="67" ht="15.75">
      <c r="B67" s="26"/>
    </row>
    <row r="68" spans="2:4" ht="15.75">
      <c r="B68" s="22" t="s">
        <v>1</v>
      </c>
      <c r="C68" s="22"/>
      <c r="D68" s="22"/>
    </row>
  </sheetData>
  <sheetProtection/>
  <mergeCells count="51">
    <mergeCell ref="B59:D59"/>
    <mergeCell ref="B60:F60"/>
    <mergeCell ref="B61:D61"/>
    <mergeCell ref="B53:D53"/>
    <mergeCell ref="B54:D54"/>
    <mergeCell ref="B55:F55"/>
    <mergeCell ref="B56:D56"/>
    <mergeCell ref="B57:D57"/>
    <mergeCell ref="B58:D58"/>
    <mergeCell ref="B47:D47"/>
    <mergeCell ref="B48:D48"/>
    <mergeCell ref="B49:D49"/>
    <mergeCell ref="B50:F50"/>
    <mergeCell ref="B51:D51"/>
    <mergeCell ref="B52:D52"/>
    <mergeCell ref="B37:D37"/>
    <mergeCell ref="B38:D38"/>
    <mergeCell ref="B41:D41"/>
    <mergeCell ref="B43:D43"/>
    <mergeCell ref="B44:D44"/>
    <mergeCell ref="B45:D45"/>
    <mergeCell ref="B29:C29"/>
    <mergeCell ref="B30:C30"/>
    <mergeCell ref="B31:C31"/>
    <mergeCell ref="B33:C33"/>
    <mergeCell ref="B35:C35"/>
    <mergeCell ref="B36:C36"/>
    <mergeCell ref="B24:C24"/>
    <mergeCell ref="B25:C25"/>
    <mergeCell ref="B26:E26"/>
    <mergeCell ref="B27:C27"/>
    <mergeCell ref="E27:F27"/>
    <mergeCell ref="B28:C28"/>
    <mergeCell ref="B19:C19"/>
    <mergeCell ref="B20:E20"/>
    <mergeCell ref="B21:C21"/>
    <mergeCell ref="E21:F21"/>
    <mergeCell ref="B22:C22"/>
    <mergeCell ref="B23:C23"/>
    <mergeCell ref="B14:E14"/>
    <mergeCell ref="B15:C15"/>
    <mergeCell ref="E15:F15"/>
    <mergeCell ref="B16:C16"/>
    <mergeCell ref="B17:C17"/>
    <mergeCell ref="B18:C18"/>
    <mergeCell ref="B9:C9"/>
    <mergeCell ref="E9:F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Tjaša Urankar</cp:lastModifiedBy>
  <cp:lastPrinted>2016-06-23T11:12:14Z</cp:lastPrinted>
  <dcterms:created xsi:type="dcterms:W3CDTF">2009-11-26T13:05:49Z</dcterms:created>
  <dcterms:modified xsi:type="dcterms:W3CDTF">2018-03-01T07:26:47Z</dcterms:modified>
  <cp:category/>
  <cp:version/>
  <cp:contentType/>
  <cp:contentStatus/>
</cp:coreProperties>
</file>